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Manuais de Fiscalização\Serviços de Limpeza e Conservação\"/>
    </mc:Choice>
  </mc:AlternateContent>
  <bookViews>
    <workbookView xWindow="0" yWindow="0" windowWidth="24000" windowHeight="9330"/>
  </bookViews>
  <sheets>
    <sheet name="Formulário de Avaliação" sheetId="4" r:id="rId1"/>
    <sheet name="Base de Dados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4" l="1"/>
</calcChain>
</file>

<file path=xl/sharedStrings.xml><?xml version="1.0" encoding="utf-8"?>
<sst xmlns="http://schemas.openxmlformats.org/spreadsheetml/2006/main" count="71" uniqueCount="67">
  <si>
    <t>CARGO</t>
  </si>
  <si>
    <t>UNIDADE, SETOR OU LOCAL</t>
  </si>
  <si>
    <t>PERÍODO DE AVALIAÇÃO</t>
  </si>
  <si>
    <t>01/01/19 a 31/01/19</t>
  </si>
  <si>
    <t>01/02/19 a 28/02/19</t>
  </si>
  <si>
    <t>01/03/19 a 31/03/19</t>
  </si>
  <si>
    <t>01/04/19 a 30/04/19</t>
  </si>
  <si>
    <t>01/05/19 a 31/05/19</t>
  </si>
  <si>
    <t>01/06/19 a 30/06/19</t>
  </si>
  <si>
    <t>01/07/19 a 31/07/19</t>
  </si>
  <si>
    <t>01/08/19 a 31/08/19</t>
  </si>
  <si>
    <t>01/09/19 a 30/09/19</t>
  </si>
  <si>
    <t>01/10/19 a 31/10/19</t>
  </si>
  <si>
    <t>01/11/19 a 30/11/19</t>
  </si>
  <si>
    <t>01/12/19 a 31/12/19</t>
  </si>
  <si>
    <t>01/01/20 a 31/01/20</t>
  </si>
  <si>
    <t>01/02/20 a 28/02/20</t>
  </si>
  <si>
    <t>01/03/20 a 31/03/20</t>
  </si>
  <si>
    <t>01/04/20 a 30/04/20</t>
  </si>
  <si>
    <t>01/05/20 a 31/05/20</t>
  </si>
  <si>
    <t>01/06/20 a 30/06/20</t>
  </si>
  <si>
    <t>01/07/20 a 31/07/20</t>
  </si>
  <si>
    <t>01/08/20 a 31/08/20</t>
  </si>
  <si>
    <t>01/09/20 a 30/09/20</t>
  </si>
  <si>
    <t>01/10/20 a 31/10/20</t>
  </si>
  <si>
    <t>01/11/20 a 30/11/20</t>
  </si>
  <si>
    <t>01/12/20 a 31/12/20</t>
  </si>
  <si>
    <t>CARGOS</t>
  </si>
  <si>
    <t>UNIDADE</t>
  </si>
  <si>
    <t>CCS - Odontologia</t>
  </si>
  <si>
    <t>CCS - Morfologia</t>
  </si>
  <si>
    <t>Biblioteca Central</t>
  </si>
  <si>
    <t>PRE</t>
  </si>
  <si>
    <t>HVU</t>
  </si>
  <si>
    <t>CAPPA</t>
  </si>
  <si>
    <t>UEI - Ipê Amarelo</t>
  </si>
  <si>
    <t>PRAE/SATIE</t>
  </si>
  <si>
    <t>OCORRÊNCIAS:</t>
  </si>
  <si>
    <t>SIM</t>
  </si>
  <si>
    <t>NÃO</t>
  </si>
  <si>
    <t>Data de prechimento do formulário</t>
  </si>
  <si>
    <t>Nome do Fiscal Setorial</t>
  </si>
  <si>
    <t>SIAPE</t>
  </si>
  <si>
    <t>Assinatura</t>
  </si>
  <si>
    <t>NOME COMPLETO DO FUNCIONÁRIO</t>
  </si>
  <si>
    <t>Auxiliar de Limpeza</t>
  </si>
  <si>
    <t>Auxiliar de Limpeza - Área Hospitalar</t>
  </si>
  <si>
    <t>LISTA DE IMPERFEIÇÕES</t>
  </si>
  <si>
    <t>DATA DA OCORRÊNCIA</t>
  </si>
  <si>
    <t>Descrição</t>
  </si>
  <si>
    <t>Não realizar o recolhimento do lixo quando este ultrapassar 2/3 da capacidade do recipiente</t>
  </si>
  <si>
    <t>Inobservar a Frequência de Atividades</t>
  </si>
  <si>
    <t>Manter profissional sem qualificação para executar os serviços contratados</t>
  </si>
  <si>
    <t>Não utilização de EPI ou EPC adequados</t>
  </si>
  <si>
    <t>Permitir a presença de profissional sem uniforme, com uniforme manchado, sujo, mal apresentado e/ou sem crachá, por profissional.</t>
  </si>
  <si>
    <t>Não Repor Materiais de Higiene Pessoal</t>
  </si>
  <si>
    <t>Falta de equipamento ou insumos para Limpeza</t>
  </si>
  <si>
    <t>Deixar posto desocupado por mais de 02 (duas) horas</t>
  </si>
  <si>
    <t>Deixar de efetuar a reposição de profissionais faltosos, por profissional e por hora</t>
  </si>
  <si>
    <t>SITUAÇÃO OBSERVADA</t>
  </si>
  <si>
    <t>Para cada funcionário registre, caso tenha ocorrido, a(s) situação(ões) comunicada(s) e não atendida(s) pelo encarregado.</t>
  </si>
  <si>
    <t>Caso tenha ocorrido alguma situação não prevista na lista de imperfeições e que não tenha sido atendida pelo encarregado, relate na tabela abaixo</t>
  </si>
  <si>
    <t>Préd. Apoio - Depto. Cirugia Exper.</t>
  </si>
  <si>
    <t>CQVS</t>
  </si>
  <si>
    <t>Préd. Apoio - SAFONO</t>
  </si>
  <si>
    <t>Auxiliar de Limpeza - Banheiros</t>
  </si>
  <si>
    <t>Nada a relatar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</si>
</sst>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2" borderId="3" xfId="0" applyFont="1" applyFill="1" applyBorder="1" applyAlignment="1">
      <alignment wrapText="1"/>
    </xf>
    <xf numFmtId="0" fontId="0" fillId="2" borderId="3" xfId="0" applyFont="1" applyFill="1" applyBorder="1"/>
    <xf numFmtId="0" fontId="0" fillId="0" borderId="0" xfId="0" applyFont="1"/>
    <xf numFmtId="0" fontId="0" fillId="0" borderId="0" xfId="0" applyFont="1" applyBorder="1" applyAlignment="1">
      <alignment wrapText="1"/>
    </xf>
    <xf numFmtId="0" fontId="0" fillId="0" borderId="0" xfId="0" applyFont="1" applyBorder="1"/>
  </cellXfs>
  <cellStyles count="1">
    <cellStyle name="Normal" xfId="0" builtinId="0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alignment horizontal="general" vertical="bottom" textRotation="0" wrapText="1" indent="0" justifyLastLine="0" shrinkToFit="0" readingOrder="0"/>
    </dxf>
    <dxf>
      <alignment horizontal="center" vertical="bottom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12" displayName="Tabela112" ref="A6:D17" totalsRowShown="0" headerRowDxfId="3">
  <autoFilter ref="A6:D17"/>
  <tableColumns count="4">
    <tableColumn id="1" name="NOME COMPLETO DO FUNCIONÁRIO"/>
    <tableColumn id="7" name="CARGO" dataDxfId="2"/>
    <tableColumn id="2" name="LISTA DE IMPERFEIÇÕES"/>
    <tableColumn id="3" name="DATA DA OCORRÊNCIA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4" name="Tabela4" displayName="Tabela4" ref="A1:A25" totalsRowShown="0">
  <autoFilter ref="A1:A25"/>
  <tableColumns count="1">
    <tableColumn id="1" name="PERÍODO DE AVALIAÇÃO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C1:C4" totalsRowShown="0">
  <autoFilter ref="C1:C4"/>
  <sortState ref="C2:C55">
    <sortCondition ref="C2:C55"/>
  </sortState>
  <tableColumns count="1">
    <tableColumn id="1" name="CARGOS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id="7" name="Tabela7" displayName="Tabela7" ref="E1:E12" totalsRowShown="0">
  <autoFilter ref="E1:E12"/>
  <sortState ref="E2:E12">
    <sortCondition ref="E2"/>
  </sortState>
  <tableColumns count="1">
    <tableColumn id="1" name="UNIDADE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id="8" name="Tabela8" displayName="Tabela8" ref="A27:A29" totalsRowShown="0" dataDxfId="1">
  <autoFilter ref="A27:A29"/>
  <tableColumns count="1">
    <tableColumn id="1" name="OCORRÊNCIAS:" dataDxfId="0"/>
  </tableColumns>
  <tableStyleInfo name="TableStyleLight18" showFirstColumn="0" showLastColumn="0" showRowStripes="1" showColumnStripes="0"/>
</table>
</file>

<file path=xl/tables/table6.xml><?xml version="1.0" encoding="utf-8"?>
<table xmlns="http://schemas.openxmlformats.org/spreadsheetml/2006/main" id="2" name="Tabela2" displayName="Tabela2" ref="G1:G11" totalsRowShown="0">
  <autoFilter ref="G1:G11"/>
  <tableColumns count="1">
    <tableColumn id="1" name="Descrição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7"/>
  <sheetViews>
    <sheetView tabSelected="1" topLeftCell="A4" zoomScaleNormal="100" workbookViewId="0">
      <selection activeCell="C27" sqref="C27"/>
    </sheetView>
  </sheetViews>
  <sheetFormatPr defaultRowHeight="12.75" x14ac:dyDescent="0.2"/>
  <cols>
    <col min="1" max="1" width="39" customWidth="1"/>
    <col min="2" max="2" width="32.140625" customWidth="1"/>
    <col min="3" max="3" width="50.7109375" customWidth="1"/>
    <col min="4" max="4" width="14.28515625" customWidth="1"/>
    <col min="5" max="5" width="15" customWidth="1"/>
    <col min="6" max="6" width="13.85546875" customWidth="1"/>
    <col min="7" max="7" width="11.42578125" bestFit="1" customWidth="1"/>
  </cols>
  <sheetData>
    <row r="2" spans="1:4" x14ac:dyDescent="0.2">
      <c r="A2" s="5" t="s">
        <v>1</v>
      </c>
      <c r="B2" s="5"/>
    </row>
    <row r="3" spans="1:4" x14ac:dyDescent="0.2">
      <c r="A3" s="5" t="s">
        <v>2</v>
      </c>
      <c r="B3" s="5"/>
    </row>
    <row r="4" spans="1:4" x14ac:dyDescent="0.2">
      <c r="A4" s="10"/>
      <c r="B4" s="10"/>
    </row>
    <row r="5" spans="1:4" x14ac:dyDescent="0.2">
      <c r="A5" t="s">
        <v>60</v>
      </c>
    </row>
    <row r="6" spans="1:4" ht="25.5" x14ac:dyDescent="0.2">
      <c r="A6" s="2" t="s">
        <v>44</v>
      </c>
      <c r="B6" s="2" t="s">
        <v>0</v>
      </c>
      <c r="C6" s="3" t="s">
        <v>47</v>
      </c>
      <c r="D6" s="3" t="s">
        <v>48</v>
      </c>
    </row>
    <row r="7" spans="1:4" x14ac:dyDescent="0.2">
      <c r="A7" s="1"/>
      <c r="B7" s="1"/>
      <c r="C7" s="1"/>
    </row>
    <row r="8" spans="1:4" x14ac:dyDescent="0.2">
      <c r="A8" s="1"/>
      <c r="B8" s="1"/>
      <c r="C8" s="1"/>
    </row>
    <row r="9" spans="1:4" x14ac:dyDescent="0.2">
      <c r="A9" s="1"/>
      <c r="B9" s="1"/>
      <c r="C9" s="1"/>
    </row>
    <row r="10" spans="1:4" x14ac:dyDescent="0.2">
      <c r="A10" s="1"/>
      <c r="B10" s="1"/>
      <c r="C10" s="1"/>
    </row>
    <row r="11" spans="1:4" x14ac:dyDescent="0.2">
      <c r="A11" s="1"/>
      <c r="B11" s="1"/>
      <c r="C11" s="1"/>
    </row>
    <row r="12" spans="1:4" x14ac:dyDescent="0.2">
      <c r="A12" s="1"/>
      <c r="B12" s="1"/>
      <c r="C12" s="1"/>
    </row>
    <row r="13" spans="1:4" x14ac:dyDescent="0.2">
      <c r="A13" s="1"/>
      <c r="B13" s="1"/>
      <c r="C13" s="1"/>
    </row>
    <row r="14" spans="1:4" x14ac:dyDescent="0.2">
      <c r="A14" s="1"/>
      <c r="B14" s="1"/>
      <c r="C14" s="1"/>
    </row>
    <row r="15" spans="1:4" x14ac:dyDescent="0.2">
      <c r="A15" s="1"/>
      <c r="B15" s="1"/>
      <c r="C15" s="1"/>
    </row>
    <row r="16" spans="1:4" x14ac:dyDescent="0.2">
      <c r="A16" s="1"/>
      <c r="B16" s="1"/>
      <c r="C16" s="1"/>
    </row>
    <row r="17" spans="1:4" x14ac:dyDescent="0.2">
      <c r="A17" s="1"/>
      <c r="B17" s="1"/>
      <c r="C17" s="1"/>
    </row>
    <row r="19" spans="1:4" x14ac:dyDescent="0.2">
      <c r="A19" t="s">
        <v>61</v>
      </c>
    </row>
    <row r="20" spans="1:4" ht="30.75" customHeight="1" thickBot="1" x14ac:dyDescent="0.25">
      <c r="A20" s="12" t="s">
        <v>44</v>
      </c>
      <c r="B20" s="12" t="s">
        <v>0</v>
      </c>
      <c r="C20" s="13" t="s">
        <v>59</v>
      </c>
      <c r="D20" s="13" t="s">
        <v>48</v>
      </c>
    </row>
    <row r="21" spans="1:4" ht="39.75" customHeight="1" x14ac:dyDescent="0.2">
      <c r="A21" s="14"/>
      <c r="B21" s="14"/>
      <c r="C21" s="15"/>
      <c r="D21" s="15"/>
    </row>
    <row r="22" spans="1:4" x14ac:dyDescent="0.2">
      <c r="A22" s="17"/>
      <c r="B22" s="17"/>
      <c r="C22" s="18"/>
      <c r="D22" s="18"/>
    </row>
    <row r="24" spans="1:4" x14ac:dyDescent="0.2">
      <c r="A24" s="7" t="s">
        <v>40</v>
      </c>
      <c r="B24" s="11">
        <f ca="1">TODAY()</f>
        <v>43628</v>
      </c>
    </row>
    <row r="25" spans="1:4" ht="25.5" customHeight="1" x14ac:dyDescent="0.2">
      <c r="A25" s="9" t="s">
        <v>41</v>
      </c>
      <c r="B25" s="8"/>
    </row>
    <row r="26" spans="1:4" x14ac:dyDescent="0.2">
      <c r="A26" s="7" t="s">
        <v>42</v>
      </c>
      <c r="B26" s="6"/>
    </row>
    <row r="27" spans="1:4" ht="51.75" customHeight="1" x14ac:dyDescent="0.2">
      <c r="A27" s="9" t="s">
        <v>43</v>
      </c>
      <c r="B27" s="6"/>
    </row>
  </sheetData>
  <pageMargins left="0.39370078740157483" right="0.39370078740157483" top="0.98425196850393704" bottom="0.59055118110236227" header="0.31496062992125984" footer="0.31496062992125984"/>
  <pageSetup paperSize="9" orientation="landscape" horizontalDpi="300" verticalDpi="300" r:id="rId1"/>
  <headerFooter>
    <oddHeader>&amp;L&amp;"Arial,Negrito"UNIVERSIDADE FEDERAL DE SANTA MARIA
PRÓ-REITORIA DE INFRAESTRUTURA
COORDENADORIA DE SERVIÇOS GERAIS&amp;C&amp;"Arial,Negrito"CONTRATO 16/2019
Prestação de Serviços de Limpeza e Conservação
Formulário de Avaliação Mensal - Postos de Trabalho</oddHead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'Base de Dados'!$A$2:$A$25</xm:f>
          </x14:formula1>
          <xm:sqref>B3:B4</xm:sqref>
        </x14:dataValidation>
        <x14:dataValidation type="list" allowBlank="1" showInputMessage="1" showErrorMessage="1">
          <x14:formula1>
            <xm:f>'Base de Dados'!$C$2:$C$4</xm:f>
          </x14:formula1>
          <xm:sqref>B7:B17 B21:B22</xm:sqref>
        </x14:dataValidation>
        <x14:dataValidation type="list" allowBlank="1" showInputMessage="1" showErrorMessage="1">
          <x14:formula1>
            <xm:f>'Base de Dados'!$G$2:$G$11</xm:f>
          </x14:formula1>
          <xm:sqref>C7:C17 C22</xm:sqref>
        </x14:dataValidation>
        <x14:dataValidation type="list" allowBlank="1" showInputMessage="1" showErrorMessage="1">
          <x14:formula1>
            <xm:f>'Base de Dados'!$E$2:$E$12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D1" workbookViewId="0">
      <selection activeCell="G12" sqref="G12"/>
    </sheetView>
  </sheetViews>
  <sheetFormatPr defaultRowHeight="12.75" x14ac:dyDescent="0.2"/>
  <cols>
    <col min="1" max="1" width="26" customWidth="1"/>
    <col min="3" max="3" width="69.7109375" bestFit="1" customWidth="1"/>
    <col min="5" max="5" width="49.42578125" customWidth="1"/>
    <col min="7" max="7" width="114.28515625" bestFit="1" customWidth="1"/>
  </cols>
  <sheetData>
    <row r="1" spans="1:7" x14ac:dyDescent="0.2">
      <c r="A1" t="s">
        <v>2</v>
      </c>
      <c r="C1" t="s">
        <v>27</v>
      </c>
      <c r="E1" t="s">
        <v>28</v>
      </c>
      <c r="G1" t="s">
        <v>49</v>
      </c>
    </row>
    <row r="2" spans="1:7" x14ac:dyDescent="0.2">
      <c r="A2" t="s">
        <v>3</v>
      </c>
      <c r="C2" t="s">
        <v>45</v>
      </c>
      <c r="E2" t="s">
        <v>31</v>
      </c>
      <c r="G2" t="s">
        <v>51</v>
      </c>
    </row>
    <row r="3" spans="1:7" x14ac:dyDescent="0.2">
      <c r="A3" t="s">
        <v>4</v>
      </c>
      <c r="C3" t="s">
        <v>65</v>
      </c>
      <c r="E3" t="s">
        <v>34</v>
      </c>
      <c r="G3" t="s">
        <v>50</v>
      </c>
    </row>
    <row r="4" spans="1:7" x14ac:dyDescent="0.2">
      <c r="A4" t="s">
        <v>5</v>
      </c>
      <c r="C4" t="s">
        <v>46</v>
      </c>
      <c r="E4" t="s">
        <v>30</v>
      </c>
      <c r="G4" t="s">
        <v>53</v>
      </c>
    </row>
    <row r="5" spans="1:7" x14ac:dyDescent="0.2">
      <c r="A5" t="s">
        <v>6</v>
      </c>
      <c r="E5" t="s">
        <v>29</v>
      </c>
      <c r="G5" t="s">
        <v>55</v>
      </c>
    </row>
    <row r="6" spans="1:7" x14ac:dyDescent="0.2">
      <c r="A6" t="s">
        <v>7</v>
      </c>
      <c r="E6" t="s">
        <v>63</v>
      </c>
      <c r="G6" t="s">
        <v>56</v>
      </c>
    </row>
    <row r="7" spans="1:7" x14ac:dyDescent="0.2">
      <c r="A7" t="s">
        <v>8</v>
      </c>
      <c r="E7" t="s">
        <v>33</v>
      </c>
      <c r="G7" t="s">
        <v>54</v>
      </c>
    </row>
    <row r="8" spans="1:7" x14ac:dyDescent="0.2">
      <c r="A8" t="s">
        <v>9</v>
      </c>
      <c r="E8" t="s">
        <v>36</v>
      </c>
      <c r="G8" t="s">
        <v>52</v>
      </c>
    </row>
    <row r="9" spans="1:7" x14ac:dyDescent="0.2">
      <c r="A9" t="s">
        <v>10</v>
      </c>
      <c r="E9" t="s">
        <v>32</v>
      </c>
      <c r="G9" t="s">
        <v>57</v>
      </c>
    </row>
    <row r="10" spans="1:7" x14ac:dyDescent="0.2">
      <c r="A10" t="s">
        <v>11</v>
      </c>
      <c r="E10" t="s">
        <v>62</v>
      </c>
      <c r="G10" t="s">
        <v>58</v>
      </c>
    </row>
    <row r="11" spans="1:7" x14ac:dyDescent="0.2">
      <c r="A11" t="s">
        <v>12</v>
      </c>
      <c r="E11" t="s">
        <v>64</v>
      </c>
      <c r="G11" s="16" t="s">
        <v>66</v>
      </c>
    </row>
    <row r="12" spans="1:7" x14ac:dyDescent="0.2">
      <c r="A12" t="s">
        <v>13</v>
      </c>
      <c r="E12" t="s">
        <v>35</v>
      </c>
    </row>
    <row r="13" spans="1:7" x14ac:dyDescent="0.2">
      <c r="A13" t="s">
        <v>14</v>
      </c>
    </row>
    <row r="14" spans="1:7" x14ac:dyDescent="0.2">
      <c r="A14" t="s">
        <v>15</v>
      </c>
    </row>
    <row r="15" spans="1:7" x14ac:dyDescent="0.2">
      <c r="A15" t="s">
        <v>16</v>
      </c>
    </row>
    <row r="16" spans="1:7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7" spans="1:1" x14ac:dyDescent="0.2">
      <c r="A27" t="s">
        <v>37</v>
      </c>
    </row>
    <row r="28" spans="1:1" x14ac:dyDescent="0.2">
      <c r="A28" s="4" t="s">
        <v>38</v>
      </c>
    </row>
    <row r="29" spans="1:1" x14ac:dyDescent="0.2">
      <c r="A29" s="4" t="s">
        <v>39</v>
      </c>
    </row>
  </sheetData>
  <sortState ref="E2:E50">
    <sortCondition ref="E2"/>
  </sortState>
  <pageMargins left="0.511811024" right="0.511811024" top="0.78740157499999996" bottom="0.78740157499999996" header="0.31496062000000002" footer="0.31496062000000002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Formulário de Avaliação</vt:lpstr>
      <vt:lpstr>Base de Dados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</dc:creator>
  <cp:lastModifiedBy>jonas</cp:lastModifiedBy>
  <cp:lastPrinted>2019-06-12T04:26:50Z</cp:lastPrinted>
  <dcterms:created xsi:type="dcterms:W3CDTF">2019-04-09T22:35:57Z</dcterms:created>
  <dcterms:modified xsi:type="dcterms:W3CDTF">2019-06-12T04:27:08Z</dcterms:modified>
</cp:coreProperties>
</file>